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/>
  <c r="AM23" i="2"/>
  <c r="AS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<sst xmlns="http://schemas.openxmlformats.org/spreadsheetml/2006/main" count="72" uniqueCount="70">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</sst>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P8" activePane="bottomRight" state="frozen"/>
      <selection pane="topRight" activeCell="D1" sqref="D1"/>
      <selection pane="bottomLeft" activeCell="A8" sqref="A8"/>
      <selection pane="bottomRight" activeCell="BC15" sqref="BC15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68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65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 x14ac:dyDescent="0.3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 x14ac:dyDescent="0.3">
      <c r="A4" s="54" t="s">
        <v>5</v>
      </c>
      <c r="B4" s="54"/>
      <c r="C4" s="22"/>
      <c r="D4" s="22"/>
      <c r="E4" s="22"/>
      <c r="F4" s="22"/>
      <c r="G4" s="22"/>
      <c r="H4" s="22"/>
      <c r="I4" s="54">
        <v>112</v>
      </c>
      <c r="J4" s="54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5" t="s">
        <v>0</v>
      </c>
      <c r="B5" s="55"/>
      <c r="C5" s="32"/>
      <c r="D5" s="50" t="s">
        <v>52</v>
      </c>
      <c r="E5" s="51"/>
      <c r="F5" s="52"/>
      <c r="G5" s="32"/>
      <c r="H5" s="32"/>
      <c r="I5" s="32"/>
      <c r="J5" s="35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 x14ac:dyDescent="0.3">
      <c r="A6" s="55"/>
      <c r="B6" s="55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11200</v>
      </c>
      <c r="O21" s="3">
        <f t="shared" si="1"/>
        <v>2016</v>
      </c>
      <c r="P21" s="3">
        <f t="shared" si="1"/>
        <v>11872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2240</v>
      </c>
      <c r="U21" s="3">
        <f t="shared" si="1"/>
        <v>0</v>
      </c>
      <c r="V21" s="3">
        <f t="shared" si="1"/>
        <v>4144</v>
      </c>
      <c r="W21" s="3">
        <f t="shared" si="1"/>
        <v>1344</v>
      </c>
      <c r="X21" s="3">
        <f t="shared" si="1"/>
        <v>0</v>
      </c>
      <c r="Y21" s="3">
        <f t="shared" si="1"/>
        <v>560</v>
      </c>
      <c r="Z21" s="3">
        <f t="shared" si="1"/>
        <v>672</v>
      </c>
      <c r="AA21" s="3">
        <f t="shared" si="1"/>
        <v>0</v>
      </c>
      <c r="AB21" s="3">
        <f t="shared" si="1"/>
        <v>448</v>
      </c>
      <c r="AC21" s="3">
        <f t="shared" si="1"/>
        <v>0</v>
      </c>
      <c r="AD21" s="3">
        <f t="shared" si="1"/>
        <v>1120</v>
      </c>
      <c r="AE21" s="3">
        <f t="shared" si="1"/>
        <v>0</v>
      </c>
      <c r="AF21" s="3">
        <f t="shared" si="1"/>
        <v>672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3024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537.6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6384</v>
      </c>
      <c r="AV21" s="3">
        <f t="shared" si="1"/>
        <v>0</v>
      </c>
      <c r="AW21" s="3">
        <f t="shared" si="1"/>
        <v>0</v>
      </c>
      <c r="AX21" s="3">
        <f t="shared" si="1"/>
        <v>112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1792</v>
      </c>
      <c r="O23" s="5">
        <f t="shared" si="3"/>
        <v>161.28</v>
      </c>
      <c r="P23" s="5">
        <f t="shared" si="3"/>
        <v>1009.1200000000001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100.8</v>
      </c>
      <c r="U23" s="5">
        <f t="shared" si="3"/>
        <v>0</v>
      </c>
      <c r="V23" s="5">
        <f t="shared" si="3"/>
        <v>1864.8</v>
      </c>
      <c r="W23" s="5">
        <f t="shared" si="3"/>
        <v>80.64</v>
      </c>
      <c r="X23" s="5">
        <f t="shared" si="3"/>
        <v>0</v>
      </c>
      <c r="Y23" s="5">
        <f t="shared" si="3"/>
        <v>672</v>
      </c>
      <c r="Z23" s="5">
        <f t="shared" si="3"/>
        <v>13.44</v>
      </c>
      <c r="AA23" s="5">
        <f t="shared" si="3"/>
        <v>0</v>
      </c>
      <c r="AB23" s="5">
        <f t="shared" si="3"/>
        <v>161.28</v>
      </c>
      <c r="AC23" s="5">
        <f t="shared" si="3"/>
        <v>0</v>
      </c>
      <c r="AD23" s="5">
        <f t="shared" si="3"/>
        <v>896</v>
      </c>
      <c r="AE23" s="5">
        <f t="shared" si="3"/>
        <v>0</v>
      </c>
      <c r="AF23" s="5">
        <f t="shared" si="3"/>
        <v>30.24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241.92000000000002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13.440000000000001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319.20000000000005</v>
      </c>
      <c r="AV23" s="5">
        <f t="shared" si="3"/>
        <v>0</v>
      </c>
      <c r="AW23" s="5">
        <f t="shared" si="3"/>
        <v>0</v>
      </c>
      <c r="AX23" s="5">
        <f t="shared" si="3"/>
        <v>896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48">
        <f>SUM(K23:AX23)</f>
        <v>8252.16</v>
      </c>
      <c r="BB24" s="49">
        <f>I4*73.68</f>
        <v>8252.16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2024-04-02T11:55:41Z</dcterms:modified>
</cp:coreProperties>
</file>